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C32" i="1"/>
</calcChain>
</file>

<file path=xl/sharedStrings.xml><?xml version="1.0" encoding="utf-8"?>
<sst xmlns="http://schemas.openxmlformats.org/spreadsheetml/2006/main" count="43" uniqueCount="43">
  <si>
    <t>沈阳市住宅小区物业服务质量日常考评标准（保障型）</t>
  </si>
  <si>
    <t>区    街道办事处   社区      小区                考评人           考评时间</t>
  </si>
  <si>
    <t>考评内容</t>
  </si>
  <si>
    <t>考评标准</t>
  </si>
  <si>
    <t>满分</t>
  </si>
  <si>
    <t>得分</t>
  </si>
  <si>
    <t>履行行业职责
（20）</t>
  </si>
  <si>
    <t>1.能够按政府工作要求，有效落实创城、创卫、安全生产、专项整治等各项工作部署，配合属地社区网格建设，物业管理员有效融入网格体系履行网格职责。</t>
  </si>
  <si>
    <t>3.接受社区党组织领导，参与社区党组织开展的各项活动；物业企业积极开展党组织建设，按照红色物业党建指导标准打造红色物业小区。</t>
  </si>
  <si>
    <t>基础管理
（16分）</t>
  </si>
  <si>
    <t>6.物业引入、退出程序合法，依法签订物业服务合同，明确服务事项、服务标准、收费标准等，并在街道办事处备案；公共收益、支出公开透明。</t>
  </si>
  <si>
    <t>7.在小区显著位置或物业服务用房内设置公示栏，公示服务合同、服务标准、收费标准、公共收益使用情况。</t>
  </si>
  <si>
    <t>8.专业技术人员持证上岗，各项管理制度、岗位工作标准健全，物业资料全面归档。</t>
  </si>
  <si>
    <t>9.公开服务电话，建立24小时值班制度，受理报修、求助、建议、咨询、投诉等信息，及时处理反馈并做好记录。</t>
  </si>
  <si>
    <t>环境卫生服务
（12分）</t>
  </si>
  <si>
    <t>11.楼道内干净整洁、无乱堆乱放、无小招贴，宣传板内容完整无破损。</t>
  </si>
  <si>
    <t>公共秩序维护
（16分)</t>
  </si>
  <si>
    <t>共用部位设施设备维修养护
（15分）</t>
  </si>
  <si>
    <t>17.园区路面硬化、平坦，各类井盖完好无损坏；公共照明设施完好，弱电线缆捆扎规范。</t>
  </si>
  <si>
    <t>18.排水通道畅通，窨井、化粪池定期清掏，无堵塞外溢现象。</t>
  </si>
  <si>
    <t>19.外墙立面、保温层、屋顶防水等设施出现破损、脱落情况时，及时采取排险措施，并上报相关部门启动相应维修程序。</t>
  </si>
  <si>
    <t>20.需装修房屋的，告知装修人有关装饰装修的禁止行为和注意事项，对违反规划私塔乱建、擅自改变房屋用途、影响房屋外观、危及房屋结构安全及拆改共用管线等损害公共利益现象，及时劝阻并报告相关主管部门。</t>
  </si>
  <si>
    <t>绿化服务
（6分）</t>
  </si>
  <si>
    <t>23.对侵占、毁坏绿地进行小开荒、搭建违规设施等行为及时制止，并上报相关部门。</t>
  </si>
  <si>
    <t>消防安全
(15分）</t>
  </si>
  <si>
    <t>24.建立消防安全应急预案，园区内设置微型消防站指示牌及消防通道指示牌，消防通道出入口地面喷涂标识。</t>
  </si>
  <si>
    <t>27.消防通道、楼内应急通道畅通，无杂物堆积、车辆堵塞现象。</t>
  </si>
  <si>
    <t>28.自行车、电动自行车禁止停放在公共楼梯间，新能源机动车充电桩、电动自行车集中充电设施符合安全要求，无飞线充电现象。</t>
  </si>
  <si>
    <t>总分</t>
  </si>
  <si>
    <t>备注：各区可结合本区实际情况，自行制定考核细则，细化评分标准。</t>
  </si>
  <si>
    <t>2.配合街道办事处召开业主大会、组建业主委员会工作，配合业主委员会或社区开展日常工作，撤离园区时与业主委员会或社区做好移交。</t>
    <phoneticPr fontId="9" type="noConversion"/>
  </si>
  <si>
    <t>4.及时处理社区网格、“12345”便民服务平台等渠道反映的各类物业管理问题，不形成疑难件、跟踪件，一旦形成案件按照每件扣0.1分标准减分。</t>
    <phoneticPr fontId="9" type="noConversion"/>
  </si>
  <si>
    <t>5.落实安全生产责任，无重大安全生产事故，无人身财产损失。</t>
    <phoneticPr fontId="9" type="noConversion"/>
  </si>
  <si>
    <t>10.园区主干道及公共场地无散落垃圾、杂物，绿化带内无垃圾、无宠物粪便；垃圾收集容器整洁完好，生活垃圾及时清运。</t>
    <phoneticPr fontId="9" type="noConversion"/>
  </si>
  <si>
    <t>12.按照爱卫部门要求设置毒饵站，定期投药；园区定期开展病媒消杀，景观水体定期清洁，无垃圾漂浮、蚊蝇孳生等现象。</t>
    <phoneticPr fontId="9" type="noConversion"/>
  </si>
  <si>
    <t>13.主要出入口由专人24小时值班看守，对进出车辆进行管理和疏导。</t>
    <phoneticPr fontId="9" type="noConversion"/>
  </si>
  <si>
    <t>14.建立值班及巡逻制度，并做好相应记录；建立突发事件应急预案，如遇突发事件，采取必要措施并及时报告相关部门。</t>
    <phoneticPr fontId="9" type="noConversion"/>
  </si>
  <si>
    <t>15.规范园区停车秩序，保持住宅区内停车路线畅通，车辆停放有序；有条件的小区设置非机动车集中停放处，非机动车停放有序。</t>
    <phoneticPr fontId="9" type="noConversion"/>
  </si>
  <si>
    <t>16.园区安装监控设施的，保证能够正常运行，监控室24小时专人值守，影像资料定期留存。</t>
    <phoneticPr fontId="9" type="noConversion"/>
  </si>
  <si>
    <t>21.定期检查房屋共用部位、共用设施设备的使用情况，需小修养护的应及时维修，需更新、改造的按照职责报告业主委员会、社区居委会或相关部门。</t>
    <phoneticPr fontId="9" type="noConversion"/>
  </si>
  <si>
    <t>25.园区出入口、物业服务用房或小区网点设置微型消防站，消防站内设施齐全。</t>
    <phoneticPr fontId="9" type="noConversion"/>
  </si>
  <si>
    <t>26.各类消防设施设备齐全，定期检查，保证使用功能。</t>
    <phoneticPr fontId="9" type="noConversion"/>
  </si>
  <si>
    <t>22.承担园区绿化养护工作的，每年制定绿化补植计划，缺株、死株及时补植,无大面积裸露土地，定期对园区树木、草坪、花卉进行修剪养护，预防病虫害。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</si>
</sst>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1"/>
      <color indexed="8"/>
      <name val="仿宋"/>
      <charset val="134"/>
    </font>
    <font>
      <sz val="10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19" workbookViewId="0">
      <selection activeCell="C31" sqref="C31"/>
    </sheetView>
  </sheetViews>
  <sheetFormatPr defaultColWidth="9" defaultRowHeight="13.5"/>
  <cols>
    <col min="1" max="1" width="12.75" style="5" customWidth="1"/>
    <col min="2" max="2" width="61.75" style="6" customWidth="1"/>
    <col min="3" max="4" width="7.125" customWidth="1"/>
  </cols>
  <sheetData>
    <row r="1" spans="1:4" ht="42.95" customHeight="1">
      <c r="A1" s="18" t="s">
        <v>0</v>
      </c>
      <c r="B1" s="18"/>
      <c r="C1" s="18"/>
      <c r="D1" s="18"/>
    </row>
    <row r="2" spans="1:4" ht="20.100000000000001" customHeight="1">
      <c r="A2" s="19" t="s">
        <v>1</v>
      </c>
      <c r="B2" s="19"/>
      <c r="C2" s="19"/>
      <c r="D2" s="19"/>
    </row>
    <row r="3" spans="1:4" s="1" customFormat="1" ht="35.1" customHeight="1">
      <c r="A3" s="7" t="s">
        <v>2</v>
      </c>
      <c r="B3" s="7" t="s">
        <v>3</v>
      </c>
      <c r="C3" s="8" t="s">
        <v>4</v>
      </c>
      <c r="D3" s="8" t="s">
        <v>5</v>
      </c>
    </row>
    <row r="4" spans="1:4" s="2" customFormat="1" ht="38.1" customHeight="1">
      <c r="A4" s="22" t="s">
        <v>6</v>
      </c>
      <c r="B4" s="9" t="s">
        <v>7</v>
      </c>
      <c r="C4" s="10">
        <v>4</v>
      </c>
      <c r="D4" s="11"/>
    </row>
    <row r="5" spans="1:4" s="2" customFormat="1" ht="57" customHeight="1">
      <c r="A5" s="23"/>
      <c r="B5" s="9" t="s">
        <v>30</v>
      </c>
      <c r="C5" s="10">
        <v>4</v>
      </c>
      <c r="D5" s="11"/>
    </row>
    <row r="6" spans="1:4" s="2" customFormat="1" ht="38.1" customHeight="1">
      <c r="A6" s="23"/>
      <c r="B6" s="9" t="s">
        <v>8</v>
      </c>
      <c r="C6" s="10">
        <v>4</v>
      </c>
      <c r="D6" s="11"/>
    </row>
    <row r="7" spans="1:4" s="2" customFormat="1" ht="38.1" customHeight="1">
      <c r="A7" s="23"/>
      <c r="B7" s="12" t="s">
        <v>31</v>
      </c>
      <c r="C7" s="10">
        <v>4</v>
      </c>
      <c r="D7" s="11"/>
    </row>
    <row r="8" spans="1:4" s="2" customFormat="1" ht="32.1" customHeight="1">
      <c r="A8" s="24"/>
      <c r="B8" s="12" t="s">
        <v>32</v>
      </c>
      <c r="C8" s="10">
        <v>4</v>
      </c>
      <c r="D8" s="11"/>
    </row>
    <row r="9" spans="1:4" ht="38.1" customHeight="1">
      <c r="A9" s="25" t="s">
        <v>9</v>
      </c>
      <c r="B9" s="13" t="s">
        <v>10</v>
      </c>
      <c r="C9" s="10">
        <v>4</v>
      </c>
      <c r="D9" s="14"/>
    </row>
    <row r="10" spans="1:4" ht="38.1" customHeight="1">
      <c r="A10" s="25"/>
      <c r="B10" s="13" t="s">
        <v>11</v>
      </c>
      <c r="C10" s="10">
        <v>4</v>
      </c>
      <c r="D10" s="14"/>
    </row>
    <row r="11" spans="1:4" ht="38.1" customHeight="1">
      <c r="A11" s="25"/>
      <c r="B11" s="13" t="s">
        <v>12</v>
      </c>
      <c r="C11" s="10">
        <v>4</v>
      </c>
      <c r="D11" s="14"/>
    </row>
    <row r="12" spans="1:4" ht="36" customHeight="1">
      <c r="A12" s="25"/>
      <c r="B12" s="13" t="s">
        <v>13</v>
      </c>
      <c r="C12" s="10">
        <v>4</v>
      </c>
      <c r="D12" s="14"/>
    </row>
    <row r="13" spans="1:4" s="3" customFormat="1" ht="38.1" customHeight="1">
      <c r="A13" s="26" t="s">
        <v>14</v>
      </c>
      <c r="B13" s="13" t="s">
        <v>33</v>
      </c>
      <c r="C13" s="10">
        <v>4</v>
      </c>
      <c r="D13" s="15"/>
    </row>
    <row r="14" spans="1:4" s="3" customFormat="1" ht="38.1" customHeight="1">
      <c r="A14" s="26"/>
      <c r="B14" s="13" t="s">
        <v>15</v>
      </c>
      <c r="C14" s="10">
        <v>4</v>
      </c>
      <c r="D14" s="15"/>
    </row>
    <row r="15" spans="1:4" s="3" customFormat="1" ht="38.1" customHeight="1">
      <c r="A15" s="26"/>
      <c r="B15" s="13" t="s">
        <v>34</v>
      </c>
      <c r="C15" s="10">
        <v>4</v>
      </c>
      <c r="D15" s="15"/>
    </row>
    <row r="16" spans="1:4" s="3" customFormat="1" ht="38.1" customHeight="1">
      <c r="A16" s="26" t="s">
        <v>16</v>
      </c>
      <c r="B16" s="13" t="s">
        <v>35</v>
      </c>
      <c r="C16" s="10">
        <v>4</v>
      </c>
      <c r="D16" s="15"/>
    </row>
    <row r="17" spans="1:4" s="3" customFormat="1" ht="38.1" customHeight="1">
      <c r="A17" s="26"/>
      <c r="B17" s="13" t="s">
        <v>36</v>
      </c>
      <c r="C17" s="10">
        <v>4</v>
      </c>
      <c r="D17" s="15"/>
    </row>
    <row r="18" spans="1:4" s="3" customFormat="1" ht="45.95" customHeight="1">
      <c r="A18" s="26"/>
      <c r="B18" s="13" t="s">
        <v>37</v>
      </c>
      <c r="C18" s="10">
        <v>4</v>
      </c>
      <c r="D18" s="15"/>
    </row>
    <row r="19" spans="1:4" s="3" customFormat="1" ht="38.1" customHeight="1">
      <c r="A19" s="26"/>
      <c r="B19" s="13" t="s">
        <v>38</v>
      </c>
      <c r="C19" s="10">
        <v>4</v>
      </c>
      <c r="D19" s="15"/>
    </row>
    <row r="20" spans="1:4" s="3" customFormat="1" ht="38.1" customHeight="1">
      <c r="A20" s="26" t="s">
        <v>17</v>
      </c>
      <c r="B20" s="13" t="s">
        <v>18</v>
      </c>
      <c r="C20" s="10">
        <v>3</v>
      </c>
      <c r="D20" s="15"/>
    </row>
    <row r="21" spans="1:4" s="3" customFormat="1" ht="38.1" customHeight="1">
      <c r="A21" s="26"/>
      <c r="B21" s="13" t="s">
        <v>19</v>
      </c>
      <c r="C21" s="10">
        <v>3</v>
      </c>
      <c r="D21" s="15"/>
    </row>
    <row r="22" spans="1:4" s="3" customFormat="1" ht="38.1" customHeight="1">
      <c r="A22" s="26"/>
      <c r="B22" s="13" t="s">
        <v>20</v>
      </c>
      <c r="C22" s="10">
        <v>3</v>
      </c>
      <c r="D22" s="15"/>
    </row>
    <row r="23" spans="1:4" s="3" customFormat="1" ht="38.1" customHeight="1">
      <c r="A23" s="26"/>
      <c r="B23" s="13" t="s">
        <v>21</v>
      </c>
      <c r="C23" s="10">
        <v>3</v>
      </c>
      <c r="D23" s="15"/>
    </row>
    <row r="24" spans="1:4" s="3" customFormat="1" ht="42.95" customHeight="1">
      <c r="A24" s="26"/>
      <c r="B24" s="13" t="s">
        <v>39</v>
      </c>
      <c r="C24" s="10">
        <v>3</v>
      </c>
      <c r="D24" s="15"/>
    </row>
    <row r="25" spans="1:4" s="3" customFormat="1" ht="39" customHeight="1">
      <c r="A25" s="27" t="s">
        <v>22</v>
      </c>
      <c r="B25" s="13" t="s">
        <v>42</v>
      </c>
      <c r="C25" s="10">
        <v>3</v>
      </c>
      <c r="D25" s="15"/>
    </row>
    <row r="26" spans="1:4" s="3" customFormat="1" ht="39" customHeight="1">
      <c r="A26" s="28"/>
      <c r="B26" s="13" t="s">
        <v>23</v>
      </c>
      <c r="C26" s="10">
        <v>3</v>
      </c>
      <c r="D26" s="15"/>
    </row>
    <row r="27" spans="1:4" ht="51.95" customHeight="1">
      <c r="A27" s="29" t="s">
        <v>24</v>
      </c>
      <c r="B27" s="12" t="s">
        <v>25</v>
      </c>
      <c r="C27" s="10">
        <v>3</v>
      </c>
      <c r="D27" s="14"/>
    </row>
    <row r="28" spans="1:4" ht="36.950000000000003" customHeight="1">
      <c r="A28" s="29"/>
      <c r="B28" s="12" t="s">
        <v>40</v>
      </c>
      <c r="C28" s="10">
        <v>3</v>
      </c>
      <c r="D28" s="14"/>
    </row>
    <row r="29" spans="1:4" ht="38.1" customHeight="1">
      <c r="A29" s="29"/>
      <c r="B29" s="12" t="s">
        <v>41</v>
      </c>
      <c r="C29" s="10">
        <v>3</v>
      </c>
      <c r="D29" s="14"/>
    </row>
    <row r="30" spans="1:4" ht="38.1" customHeight="1">
      <c r="A30" s="29"/>
      <c r="B30" s="16" t="s">
        <v>26</v>
      </c>
      <c r="C30" s="10">
        <v>3</v>
      </c>
      <c r="D30" s="14"/>
    </row>
    <row r="31" spans="1:4" ht="48.95" customHeight="1">
      <c r="A31" s="29"/>
      <c r="B31" s="16" t="s">
        <v>27</v>
      </c>
      <c r="C31" s="10">
        <v>3</v>
      </c>
      <c r="D31" s="14"/>
    </row>
    <row r="32" spans="1:4" ht="38.1" customHeight="1">
      <c r="A32" s="20" t="s">
        <v>28</v>
      </c>
      <c r="B32" s="20"/>
      <c r="C32" s="17">
        <f>SUM(C4:C31)</f>
        <v>100</v>
      </c>
      <c r="D32" s="17"/>
    </row>
    <row r="33" spans="1:4" s="4" customFormat="1" ht="21.95" customHeight="1">
      <c r="A33" s="21" t="s">
        <v>29</v>
      </c>
      <c r="B33" s="21"/>
      <c r="C33" s="21"/>
      <c r="D33" s="21"/>
    </row>
  </sheetData>
  <mergeCells count="11">
    <mergeCell ref="A1:D1"/>
    <mergeCell ref="A2:D2"/>
    <mergeCell ref="A32:B32"/>
    <mergeCell ref="A33:D33"/>
    <mergeCell ref="A4:A8"/>
    <mergeCell ref="A9:A12"/>
    <mergeCell ref="A13:A15"/>
    <mergeCell ref="A16:A19"/>
    <mergeCell ref="A20:A24"/>
    <mergeCell ref="A25:A26"/>
    <mergeCell ref="A27:A31"/>
  </mergeCells>
  <phoneticPr fontId="9" type="noConversion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1" sqref="B11"/>
    </sheetView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1" sqref="B11"/>
    </sheetView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Microsoft</cp:lastModifiedBy>
  <dcterms:created xsi:type="dcterms:W3CDTF">2023-06-02T07:24:00Z</dcterms:created>
  <dcterms:modified xsi:type="dcterms:W3CDTF">2023-10-24T07:37:23Z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03AE27A463274E229B29A3875803F5D1_12</vt:lpwstr>
  </property>
</Properties>
</file>