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<sst xmlns="http://schemas.openxmlformats.org/spreadsheetml/2006/main" count="215">
  <si>
    <t>估价机构全称</t>
  </si>
  <si>
    <t>办公电话/传真</t>
  </si>
  <si>
    <t>法定地址</t>
  </si>
  <si>
    <t>法人代表</t>
  </si>
  <si>
    <t>资质等级</t>
  </si>
  <si>
    <t>沈阳锦龙房地产评估有限公司</t>
  </si>
  <si>
    <t>22916691/22916636</t>
  </si>
  <si>
    <t>沈阳市沈河区沈州路181号</t>
  </si>
  <si>
    <t>龙永春</t>
  </si>
  <si>
    <t>一级</t>
  </si>
  <si>
    <t>辽宁隆丰土地房地产与资产评估有限公司</t>
  </si>
  <si>
    <t>86843816/86843325</t>
  </si>
  <si>
    <t>沈阳市皇姑区北陵大街26甲2号</t>
  </si>
  <si>
    <t>刘颖</t>
  </si>
  <si>
    <t>辽宁十方房地产土地评估有限公司</t>
  </si>
  <si>
    <t>22960166/22960135</t>
  </si>
  <si>
    <t>沈河区奉天街165号（天光苑）1202室</t>
  </si>
  <si>
    <t>马国菊</t>
  </si>
  <si>
    <t>二级</t>
  </si>
  <si>
    <t>辽宁长信房地产土地评估有限公司</t>
  </si>
  <si>
    <t>22566123/22566205</t>
  </si>
  <si>
    <t>沈阳市沈河区北站路51号（9-B室）</t>
  </si>
  <si>
    <t>徐晓寰</t>
  </si>
  <si>
    <t>辽宁东联房地产评估有限责任公司</t>
  </si>
  <si>
    <t>沈阳市沈河区北京街7号</t>
  </si>
  <si>
    <t>刘柏林</t>
  </si>
  <si>
    <t>辽宁蓝天房地产评估有限公司</t>
  </si>
  <si>
    <t>沈阳市大东区广宜街21号411室</t>
  </si>
  <si>
    <t>战强</t>
  </si>
  <si>
    <t>辽宁天行健资产土地房地产评估有限责任公司</t>
  </si>
  <si>
    <t>和平区哈尔滨路50号</t>
  </si>
  <si>
    <t>田翠微</t>
  </si>
  <si>
    <t>辽宁虹旺房地产土地资产评估有限公司</t>
  </si>
  <si>
    <t>和平区光荣街49巷4号</t>
  </si>
  <si>
    <t>刘伟</t>
  </si>
  <si>
    <t>沈阳房信房地产土地评估有限公司</t>
  </si>
  <si>
    <t>沈河区沈州路99号</t>
  </si>
  <si>
    <t>王东</t>
  </si>
  <si>
    <t>沈阳市北方房地产土地资产评估有限公司</t>
  </si>
  <si>
    <t>和平区南京北街107号1304室</t>
  </si>
  <si>
    <t>赵岩</t>
  </si>
  <si>
    <t>辽宁中立房地产评估有限责任公司</t>
  </si>
  <si>
    <t>皇姑区延河街70-1门</t>
  </si>
  <si>
    <t>梁秀媛</t>
  </si>
  <si>
    <t>辽宁万信达华房产土地评估有限公司</t>
  </si>
  <si>
    <t xml:space="preserve"> 
 62579222/62579345</t>
  </si>
  <si>
    <t>沈阳经济技术开发区花海路19-1号</t>
  </si>
  <si>
    <t>黄立新</t>
  </si>
  <si>
    <t>辽宁华清房地产评估有限公司</t>
  </si>
  <si>
    <t>31091122/31091012</t>
  </si>
  <si>
    <t>沈河区奉天街373-3号</t>
  </si>
  <si>
    <t>王臣</t>
  </si>
  <si>
    <t>沈阳市嘉泰房地产评估有限责任公司</t>
  </si>
  <si>
    <t>23180161/23180907</t>
  </si>
  <si>
    <t>和平区青年大街386号华阳大厦2055室</t>
  </si>
  <si>
    <t xml:space="preserve">贺力
</t>
  </si>
  <si>
    <t>辽宁金宇房地产评估有限公司</t>
  </si>
  <si>
    <t>皇姑区长江街134号</t>
  </si>
  <si>
    <t>徐建久</t>
  </si>
  <si>
    <t>辽宁金程房地产评估有限公司</t>
  </si>
  <si>
    <t>沈河区市府大路262号甲1403室</t>
  </si>
  <si>
    <t>刘治松</t>
  </si>
  <si>
    <t>辽宁天衡房地产与土地评估有限公司</t>
  </si>
  <si>
    <t>和平区三好街87号</t>
  </si>
  <si>
    <t>董宇峰</t>
  </si>
  <si>
    <t>辽宁中资房地产土地评估有限公司</t>
  </si>
  <si>
    <t>铁西区云峰南街20-1号5门</t>
  </si>
  <si>
    <t>杨旭</t>
  </si>
  <si>
    <t>辽宁瑞丰房地产土地评估有限公司</t>
  </si>
  <si>
    <t>沈河区热闹路33号银城大厦</t>
  </si>
  <si>
    <t>史延勇</t>
  </si>
  <si>
    <t>辽宁世信房地产土地与资产评估有限公司</t>
  </si>
  <si>
    <t>和平区市府大路187号</t>
  </si>
  <si>
    <t>赵春媚</t>
  </si>
  <si>
    <t>辽宁岳华房地产土地评估有限公司</t>
  </si>
  <si>
    <t>和平区和平南大街39号</t>
  </si>
  <si>
    <t>白志强</t>
  </si>
  <si>
    <t>辽宁东晟房地产评估事务所有限公司</t>
  </si>
  <si>
    <t>东陵区泉园街28号</t>
  </si>
  <si>
    <t>李春玉</t>
  </si>
  <si>
    <t>辽宁维信房地产评估有限公司</t>
  </si>
  <si>
    <t>24803388/24801199</t>
  </si>
  <si>
    <t>沈河区大南街468号</t>
  </si>
  <si>
    <t>叶盛</t>
  </si>
  <si>
    <t>辽宁中意房地产土地评估有限公司</t>
  </si>
  <si>
    <t>和平区十三纬路39号A座1-12</t>
  </si>
  <si>
    <t>刘喆澎</t>
  </si>
  <si>
    <t>三级</t>
  </si>
  <si>
    <t>辽宁科润房地产评估有限责任公司</t>
  </si>
  <si>
    <t>和平区十一纬路云集东巷38-1号</t>
  </si>
  <si>
    <t>尹祎</t>
  </si>
  <si>
    <t>辽宁华益房地产土地评估有限公司</t>
  </si>
  <si>
    <t>22790506/22790528</t>
  </si>
  <si>
    <t>和平区中山路111号</t>
  </si>
  <si>
    <t>战松</t>
  </si>
  <si>
    <t>辽宁中天宇房地产评估有限公司</t>
  </si>
  <si>
    <t>铁西区南九东路17甲号</t>
  </si>
  <si>
    <t>刘玮琳</t>
  </si>
  <si>
    <t>辽宁天和房地产评估有限公司</t>
  </si>
  <si>
    <t>沈河区北站路28号（1-9-4）</t>
  </si>
  <si>
    <t>杨红川</t>
  </si>
  <si>
    <t>沈阳信达房地产评估事务所（普通合伙）</t>
  </si>
  <si>
    <t>024-22853369</t>
  </si>
  <si>
    <t>和平区十一纬路云集东巷32号</t>
  </si>
  <si>
    <t>肖阳</t>
  </si>
  <si>
    <t>辽宁博威房地产评估有限公司</t>
  </si>
  <si>
    <t>和平区南三经街20号（801）</t>
  </si>
  <si>
    <t>陈海涛</t>
  </si>
  <si>
    <t>辽宁博宇房地产土地评估有限公司</t>
  </si>
  <si>
    <t>和平区南五马路3号中驰国际大厦1127室</t>
  </si>
  <si>
    <t>徐伟</t>
  </si>
  <si>
    <t>辽宁慧通房地产评估有限责任公司</t>
  </si>
  <si>
    <t>和平区和平南大街35号（1-20-1室）</t>
  </si>
  <si>
    <t>卢延军</t>
  </si>
  <si>
    <t>辽宁慧泽房地产评估有限公司</t>
  </si>
  <si>
    <t>铁西区沈辽东路47-2号15B-6</t>
  </si>
  <si>
    <t>段庆恩</t>
  </si>
  <si>
    <t>辽宁金亿达房地产评估事务所有限责任公司（纪维）</t>
  </si>
  <si>
    <t>和平区中山路70号1011室</t>
  </si>
  <si>
    <t>杨宇皓</t>
  </si>
  <si>
    <t>辽宁利达房地产评估有限公司</t>
  </si>
  <si>
    <t>22518829/22518828</t>
  </si>
  <si>
    <t>沈河区北站路146号</t>
  </si>
  <si>
    <t>傅培</t>
  </si>
  <si>
    <t>辽宁星侨房地产评估有限公司</t>
  </si>
  <si>
    <t>沈河区惠工街124号中韩大厦1006</t>
  </si>
  <si>
    <t>刘金凤</t>
  </si>
  <si>
    <t>辽宁行健房地产评估事务所有限公司</t>
  </si>
  <si>
    <t>沈河区青年大街227号罕王大厦17层</t>
  </si>
  <si>
    <t>薛立</t>
  </si>
  <si>
    <t>辽宁艺成房产土地评估有限公司</t>
  </si>
  <si>
    <t>沈河区十一纬路169号1-12-7</t>
  </si>
  <si>
    <t>于淼</t>
  </si>
  <si>
    <t>辽宁润兴房地产评估有限公司(原冠源）</t>
  </si>
  <si>
    <t>沈河区奉天街346号</t>
  </si>
  <si>
    <t>张博</t>
  </si>
  <si>
    <t>沈阳益群房地产评估有限公司</t>
  </si>
  <si>
    <t>沈河区杏林街24号</t>
  </si>
  <si>
    <t>刘东青</t>
  </si>
  <si>
    <t>辽宁恒信德隆房地产土地评估有限公司</t>
  </si>
  <si>
    <t>浑南新区临波路16-28好35栋3门</t>
  </si>
  <si>
    <t>付铁律</t>
  </si>
  <si>
    <t>辽宁宏信禄源房地产估价有限公司</t>
  </si>
  <si>
    <t>和平区南京北街107号1905</t>
  </si>
  <si>
    <t>汪长虹</t>
  </si>
  <si>
    <t>辽宁天地房地产土地评估有限公司</t>
  </si>
  <si>
    <t>23252998-8006/23253088</t>
  </si>
  <si>
    <t>皇姑区华山路300-1号</t>
  </si>
  <si>
    <t>曹炜旭</t>
  </si>
  <si>
    <t>辽宁融誉房地产评估有限责任公司</t>
  </si>
  <si>
    <t>沈阳市沈北新区银河街87号</t>
  </si>
  <si>
    <t>王凯</t>
  </si>
  <si>
    <t>辽宁大华房地产评估有限公司</t>
  </si>
  <si>
    <t>沈河区广昌路31-3号</t>
  </si>
  <si>
    <t>吕渤</t>
  </si>
  <si>
    <t>辽宁国信房地产评估有限责任公司</t>
  </si>
  <si>
    <t>沈河区大西路284号</t>
  </si>
  <si>
    <t>李明</t>
  </si>
  <si>
    <t>辽宁海栖房地产评估咨询服务有限公司</t>
  </si>
  <si>
    <t>82975535/22528433</t>
  </si>
  <si>
    <t>沈河区北站路18号银河国际A座5楼</t>
  </si>
  <si>
    <t>段玉钢</t>
  </si>
  <si>
    <t>辽宁天勤房地产评估咨询有限责任公司</t>
  </si>
  <si>
    <t>浑南新区世纪路1号B2111</t>
  </si>
  <si>
    <t>吴建伟</t>
  </si>
  <si>
    <t>辽宁新业房地产评估有限公司</t>
  </si>
  <si>
    <t>和平区中华路188号</t>
  </si>
  <si>
    <t>杨文双</t>
  </si>
  <si>
    <t>辽宁信隆房地产价格评估有限公司</t>
  </si>
  <si>
    <t>皇姑区北陵大街56号611</t>
  </si>
  <si>
    <t>张岩</t>
  </si>
  <si>
    <t>辽中中盛房地产评估有限公司</t>
  </si>
  <si>
    <t>辽中县辽中镇建设街45号</t>
  </si>
  <si>
    <t>张艳君</t>
  </si>
  <si>
    <t>沈阳荣邦房地产评估有限公司</t>
  </si>
  <si>
    <t>沈河区东纬路56号</t>
  </si>
  <si>
    <t>张宏峰</t>
  </si>
  <si>
    <t>辽宁中天房地产评估咨询有限公司</t>
  </si>
  <si>
    <t>丁战</t>
  </si>
  <si>
    <t>辽宁信合房地产评估有限公司</t>
  </si>
  <si>
    <t>辽宁永润房地产评估有限公司</t>
  </si>
  <si>
    <t>沈阳市和平区总站路119号</t>
  </si>
  <si>
    <t>崔晓梅</t>
  </si>
  <si>
    <t>三级暂定</t>
  </si>
  <si>
    <t>江苏博文房地产土地造价咨询评估有限公司沈阳分公司</t>
  </si>
  <si>
    <t>沈河区东滨河路128-9号1-14-2室</t>
  </si>
  <si>
    <t>张光明</t>
  </si>
  <si>
    <t>辽宁宝堃兴业房地产评估有限公司</t>
  </si>
  <si>
    <t>皇姑区岐山中路57号</t>
  </si>
  <si>
    <t>郑娇</t>
  </si>
  <si>
    <t>辽宁元宗房地产土地评估咨询有限公司</t>
  </si>
  <si>
    <t>大东区联合路7号</t>
  </si>
  <si>
    <t>孙晓涛</t>
  </si>
  <si>
    <t>深圳市新峰土地房地产评估有限公司沈阳分公司</t>
  </si>
  <si>
    <t>沈河区惠工街10号卓越大厦1503室</t>
  </si>
  <si>
    <t>陶宇洁</t>
  </si>
  <si>
    <t>辽宁腾阳房地产评估有限公司（原方利）</t>
  </si>
  <si>
    <t>皇姑区宁山中路15号</t>
  </si>
  <si>
    <t>曹福成</t>
  </si>
  <si>
    <t>辽宁安永房地产评估有限公司</t>
  </si>
  <si>
    <t>左维维</t>
  </si>
  <si>
    <t>吉林吉翔房地产评估有限公司沈阳分公司</t>
  </si>
  <si>
    <t>沈河区奉天街340号A座916</t>
  </si>
  <si>
    <t>计晓东</t>
  </si>
  <si>
    <t>辽宁中评房地产价格评估咨询有限公司</t>
  </si>
  <si>
    <t>张连树</t>
  </si>
  <si>
    <t>辽宁信安达房地产评估事务所有限公司</t>
  </si>
  <si>
    <t>皇姑区嫩江街68号</t>
  </si>
  <si>
    <t>于胜美</t>
  </si>
  <si>
    <t>辽宁中正兴业房地产评估有限公司</t>
  </si>
  <si>
    <t>25363111/85812966</t>
  </si>
  <si>
    <t>景桂红</t>
  </si>
  <si>
    <t>沈阳实诚房地产评估事务所</t>
  </si>
  <si>
    <t>皇姑区黄河南大街110号</t>
  </si>
  <si>
    <t>张溪娟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</si>
</sst>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sz val="14"/>
      <name val="仿宋_GB2312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30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tabSelected="1" workbookViewId="0">
      <selection activeCell="J5" sqref="J5"/>
    </sheetView>
  </sheetViews>
  <sheetFormatPr defaultColWidth="9" defaultRowHeight="18.75" outlineLevelCol="5"/>
  <cols>
    <col min="1" max="1" width="6.1" style="3" customWidth="1"/>
    <col min="2" max="2" width="61.7" style="6" customWidth="1"/>
    <col min="3" max="3" width="23" style="2" customWidth="1"/>
    <col min="4" max="4" width="31.7" style="4" customWidth="1"/>
    <col min="5" max="5" width="12" style="2" customWidth="1"/>
    <col min="6" max="6" width="11.75" style="4" customWidth="1"/>
    <col min="7" max="253" width="9" style="3" customWidth="1"/>
    <col min="254" max="16381" width="9" style="3"/>
  </cols>
  <sheetData>
    <row r="1" s="1" customFormat="1" ht="39.9" customHeight="1" spans="1:6">
      <c r="A1" s="7"/>
      <c r="B1" s="8" t="s">
        <v>0</v>
      </c>
      <c r="C1" s="7" t="s">
        <v>1</v>
      </c>
      <c r="D1" s="7" t="s">
        <v>2</v>
      </c>
      <c r="E1" s="7" t="s">
        <v>3</v>
      </c>
      <c r="F1" s="7" t="s">
        <v>4</v>
      </c>
    </row>
    <row r="2" s="2" customFormat="1" ht="39.9" customHeight="1" spans="1:6">
      <c r="A2" s="9">
        <v>1</v>
      </c>
      <c r="B2" s="10" t="s">
        <v>5</v>
      </c>
      <c r="C2" s="9" t="s">
        <v>6</v>
      </c>
      <c r="D2" s="10" t="s">
        <v>7</v>
      </c>
      <c r="E2" s="9" t="s">
        <v>8</v>
      </c>
      <c r="F2" s="9" t="s">
        <v>9</v>
      </c>
    </row>
    <row r="3" s="2" customFormat="1" ht="39.9" customHeight="1" spans="1:6">
      <c r="A3" s="9">
        <f>A2+1</f>
        <v>2</v>
      </c>
      <c r="B3" s="10" t="s">
        <v>10</v>
      </c>
      <c r="C3" s="9" t="s">
        <v>11</v>
      </c>
      <c r="D3" s="10" t="s">
        <v>12</v>
      </c>
      <c r="E3" s="9" t="s">
        <v>13</v>
      </c>
      <c r="F3" s="9" t="s">
        <v>9</v>
      </c>
    </row>
    <row r="4" s="2" customFormat="1" ht="39.9" customHeight="1" spans="1:6">
      <c r="A4" s="9">
        <f t="shared" ref="A4:A35" si="0">A3+1</f>
        <v>3</v>
      </c>
      <c r="B4" s="10" t="s">
        <v>14</v>
      </c>
      <c r="C4" s="9" t="s">
        <v>15</v>
      </c>
      <c r="D4" s="10" t="s">
        <v>16</v>
      </c>
      <c r="E4" s="9" t="s">
        <v>17</v>
      </c>
      <c r="F4" s="9" t="s">
        <v>18</v>
      </c>
    </row>
    <row r="5" s="2" customFormat="1" ht="39.9" customHeight="1" spans="1:6">
      <c r="A5" s="9">
        <f t="shared" si="0"/>
        <v>4</v>
      </c>
      <c r="B5" s="10" t="s">
        <v>19</v>
      </c>
      <c r="C5" s="9" t="s">
        <v>20</v>
      </c>
      <c r="D5" s="10" t="s">
        <v>21</v>
      </c>
      <c r="E5" s="9" t="s">
        <v>22</v>
      </c>
      <c r="F5" s="9" t="s">
        <v>18</v>
      </c>
    </row>
    <row r="6" s="3" customFormat="1" ht="39.9" customHeight="1" spans="1:6">
      <c r="A6" s="9">
        <f t="shared" si="0"/>
        <v>5</v>
      </c>
      <c r="B6" s="10" t="s">
        <v>23</v>
      </c>
      <c r="C6" s="9">
        <v>31977599</v>
      </c>
      <c r="D6" s="10" t="s">
        <v>24</v>
      </c>
      <c r="E6" s="9" t="s">
        <v>25</v>
      </c>
      <c r="F6" s="9" t="s">
        <v>18</v>
      </c>
    </row>
    <row r="7" s="3" customFormat="1" ht="39.9" customHeight="1" spans="1:6">
      <c r="A7" s="9">
        <f t="shared" si="0"/>
        <v>6</v>
      </c>
      <c r="B7" s="10" t="s">
        <v>26</v>
      </c>
      <c r="C7" s="9">
        <v>88534366</v>
      </c>
      <c r="D7" s="10" t="s">
        <v>27</v>
      </c>
      <c r="E7" s="9" t="s">
        <v>28</v>
      </c>
      <c r="F7" s="9" t="s">
        <v>18</v>
      </c>
    </row>
    <row r="8" s="3" customFormat="1" ht="39.9" customHeight="1" spans="1:6">
      <c r="A8" s="9">
        <f t="shared" si="0"/>
        <v>7</v>
      </c>
      <c r="B8" s="10" t="s">
        <v>29</v>
      </c>
      <c r="C8" s="9">
        <v>62151152</v>
      </c>
      <c r="D8" s="10" t="s">
        <v>30</v>
      </c>
      <c r="E8" s="9" t="s">
        <v>31</v>
      </c>
      <c r="F8" s="9" t="s">
        <v>18</v>
      </c>
    </row>
    <row r="9" s="3" customFormat="1" ht="39.9" customHeight="1" spans="1:6">
      <c r="A9" s="9">
        <f t="shared" si="0"/>
        <v>8</v>
      </c>
      <c r="B9" s="10" t="s">
        <v>32</v>
      </c>
      <c r="C9" s="9">
        <v>23220352</v>
      </c>
      <c r="D9" s="10" t="s">
        <v>33</v>
      </c>
      <c r="E9" s="9" t="s">
        <v>34</v>
      </c>
      <c r="F9" s="9" t="s">
        <v>18</v>
      </c>
    </row>
    <row r="10" s="2" customFormat="1" ht="39.9" customHeight="1" spans="1:6">
      <c r="A10" s="9">
        <f t="shared" si="0"/>
        <v>9</v>
      </c>
      <c r="B10" s="10" t="s">
        <v>35</v>
      </c>
      <c r="C10" s="9">
        <v>22959997</v>
      </c>
      <c r="D10" s="10" t="s">
        <v>36</v>
      </c>
      <c r="E10" s="9" t="s">
        <v>37</v>
      </c>
      <c r="F10" s="9" t="s">
        <v>18</v>
      </c>
    </row>
    <row r="11" s="2" customFormat="1" ht="39.9" customHeight="1" spans="1:6">
      <c r="A11" s="9">
        <f t="shared" si="0"/>
        <v>10</v>
      </c>
      <c r="B11" s="10" t="s">
        <v>38</v>
      </c>
      <c r="C11" s="9">
        <v>22870777</v>
      </c>
      <c r="D11" s="10" t="s">
        <v>39</v>
      </c>
      <c r="E11" s="9" t="s">
        <v>40</v>
      </c>
      <c r="F11" s="9" t="s">
        <v>18</v>
      </c>
    </row>
    <row r="12" s="3" customFormat="1" ht="39.9" customHeight="1" spans="1:6">
      <c r="A12" s="9">
        <f t="shared" si="0"/>
        <v>11</v>
      </c>
      <c r="B12" s="10" t="s">
        <v>41</v>
      </c>
      <c r="C12" s="9">
        <v>86752067</v>
      </c>
      <c r="D12" s="10" t="s">
        <v>42</v>
      </c>
      <c r="E12" s="9" t="s">
        <v>43</v>
      </c>
      <c r="F12" s="9" t="s">
        <v>18</v>
      </c>
    </row>
    <row r="13" s="3" customFormat="1" ht="39.9" customHeight="1" spans="1:6">
      <c r="A13" s="9">
        <f t="shared" si="0"/>
        <v>12</v>
      </c>
      <c r="B13" s="10" t="s">
        <v>44</v>
      </c>
      <c r="C13" s="9" t="s">
        <v>45</v>
      </c>
      <c r="D13" s="10" t="s">
        <v>46</v>
      </c>
      <c r="E13" s="9" t="s">
        <v>47</v>
      </c>
      <c r="F13" s="9" t="s">
        <v>18</v>
      </c>
    </row>
    <row r="14" s="3" customFormat="1" ht="39.9" customHeight="1" spans="1:6">
      <c r="A14" s="9">
        <f t="shared" si="0"/>
        <v>13</v>
      </c>
      <c r="B14" s="10" t="s">
        <v>48</v>
      </c>
      <c r="C14" s="9" t="s">
        <v>49</v>
      </c>
      <c r="D14" s="10" t="s">
        <v>50</v>
      </c>
      <c r="E14" s="9" t="s">
        <v>51</v>
      </c>
      <c r="F14" s="9" t="s">
        <v>18</v>
      </c>
    </row>
    <row r="15" s="4" customFormat="1" ht="39.9" customHeight="1" spans="1:6">
      <c r="A15" s="9">
        <f t="shared" si="0"/>
        <v>14</v>
      </c>
      <c r="B15" s="10" t="s">
        <v>52</v>
      </c>
      <c r="C15" s="9" t="s">
        <v>53</v>
      </c>
      <c r="D15" s="10" t="s">
        <v>54</v>
      </c>
      <c r="E15" s="9" t="s">
        <v>55</v>
      </c>
      <c r="F15" s="9" t="s">
        <v>18</v>
      </c>
    </row>
    <row r="16" s="3" customFormat="1" ht="39.9" customHeight="1" spans="1:6">
      <c r="A16" s="9">
        <f t="shared" si="0"/>
        <v>15</v>
      </c>
      <c r="B16" s="10" t="s">
        <v>56</v>
      </c>
      <c r="C16" s="9">
        <v>22744751</v>
      </c>
      <c r="D16" s="10" t="s">
        <v>57</v>
      </c>
      <c r="E16" s="9" t="s">
        <v>58</v>
      </c>
      <c r="F16" s="9" t="s">
        <v>18</v>
      </c>
    </row>
    <row r="17" s="3" customFormat="1" ht="39.9" customHeight="1" spans="1:6">
      <c r="A17" s="9">
        <f t="shared" si="0"/>
        <v>16</v>
      </c>
      <c r="B17" s="10" t="s">
        <v>59</v>
      </c>
      <c r="C17" s="9">
        <v>62236082</v>
      </c>
      <c r="D17" s="10" t="s">
        <v>60</v>
      </c>
      <c r="E17" s="9" t="s">
        <v>61</v>
      </c>
      <c r="F17" s="9" t="s">
        <v>18</v>
      </c>
    </row>
    <row r="18" s="3" customFormat="1" ht="39.9" customHeight="1" spans="1:6">
      <c r="A18" s="9">
        <f t="shared" si="0"/>
        <v>17</v>
      </c>
      <c r="B18" s="10" t="s">
        <v>62</v>
      </c>
      <c r="C18" s="9">
        <v>31888800</v>
      </c>
      <c r="D18" s="10" t="s">
        <v>63</v>
      </c>
      <c r="E18" s="9" t="s">
        <v>64</v>
      </c>
      <c r="F18" s="9" t="s">
        <v>18</v>
      </c>
    </row>
    <row r="19" s="3" customFormat="1" ht="39.9" customHeight="1" spans="1:6">
      <c r="A19" s="9">
        <f t="shared" si="0"/>
        <v>18</v>
      </c>
      <c r="B19" s="10" t="s">
        <v>65</v>
      </c>
      <c r="C19" s="9">
        <v>25687070</v>
      </c>
      <c r="D19" s="11" t="s">
        <v>66</v>
      </c>
      <c r="E19" s="9" t="s">
        <v>67</v>
      </c>
      <c r="F19" s="9" t="s">
        <v>18</v>
      </c>
    </row>
    <row r="20" s="3" customFormat="1" ht="39.9" customHeight="1" spans="1:6">
      <c r="A20" s="9">
        <f t="shared" si="0"/>
        <v>19</v>
      </c>
      <c r="B20" s="10" t="s">
        <v>68</v>
      </c>
      <c r="C20" s="9">
        <v>22911231</v>
      </c>
      <c r="D20" s="10" t="s">
        <v>69</v>
      </c>
      <c r="E20" s="9" t="s">
        <v>70</v>
      </c>
      <c r="F20" s="9" t="s">
        <v>18</v>
      </c>
    </row>
    <row r="21" s="3" customFormat="1" ht="39.9" customHeight="1" spans="1:6">
      <c r="A21" s="9">
        <f t="shared" si="0"/>
        <v>20</v>
      </c>
      <c r="B21" s="10" t="s">
        <v>71</v>
      </c>
      <c r="C21" s="9">
        <v>82703910</v>
      </c>
      <c r="D21" s="10" t="s">
        <v>72</v>
      </c>
      <c r="E21" s="9" t="s">
        <v>73</v>
      </c>
      <c r="F21" s="9" t="s">
        <v>18</v>
      </c>
    </row>
    <row r="22" s="3" customFormat="1" ht="39.9" customHeight="1" spans="1:6">
      <c r="A22" s="9">
        <f t="shared" si="0"/>
        <v>21</v>
      </c>
      <c r="B22" s="10" t="s">
        <v>74</v>
      </c>
      <c r="C22" s="9">
        <v>23219166</v>
      </c>
      <c r="D22" s="10" t="s">
        <v>75</v>
      </c>
      <c r="E22" s="9" t="s">
        <v>76</v>
      </c>
      <c r="F22" s="9" t="s">
        <v>18</v>
      </c>
    </row>
    <row r="23" s="3" customFormat="1" ht="39.9" customHeight="1" spans="1:6">
      <c r="A23" s="9">
        <f t="shared" si="0"/>
        <v>22</v>
      </c>
      <c r="B23" s="10" t="s">
        <v>77</v>
      </c>
      <c r="C23" s="9">
        <v>24231845</v>
      </c>
      <c r="D23" s="10" t="s">
        <v>78</v>
      </c>
      <c r="E23" s="9" t="s">
        <v>79</v>
      </c>
      <c r="F23" s="9" t="s">
        <v>18</v>
      </c>
    </row>
    <row r="24" s="3" customFormat="1" ht="39.9" customHeight="1" spans="1:6">
      <c r="A24" s="9">
        <f t="shared" si="0"/>
        <v>23</v>
      </c>
      <c r="B24" s="10" t="s">
        <v>80</v>
      </c>
      <c r="C24" s="9" t="s">
        <v>81</v>
      </c>
      <c r="D24" s="10" t="s">
        <v>82</v>
      </c>
      <c r="E24" s="9" t="s">
        <v>83</v>
      </c>
      <c r="F24" s="9" t="s">
        <v>18</v>
      </c>
    </row>
    <row r="25" s="3" customFormat="1" ht="39.9" customHeight="1" spans="1:6">
      <c r="A25" s="9">
        <f t="shared" si="0"/>
        <v>24</v>
      </c>
      <c r="B25" s="10" t="s">
        <v>84</v>
      </c>
      <c r="C25" s="9">
        <v>22704878</v>
      </c>
      <c r="D25" s="10" t="s">
        <v>85</v>
      </c>
      <c r="E25" s="9" t="s">
        <v>86</v>
      </c>
      <c r="F25" s="9" t="s">
        <v>87</v>
      </c>
    </row>
    <row r="26" s="3" customFormat="1" ht="39.9" customHeight="1" spans="1:6">
      <c r="A26" s="9">
        <f t="shared" si="0"/>
        <v>25</v>
      </c>
      <c r="B26" s="10" t="s">
        <v>88</v>
      </c>
      <c r="C26" s="9">
        <v>13889321088</v>
      </c>
      <c r="D26" s="10" t="s">
        <v>89</v>
      </c>
      <c r="E26" s="9" t="s">
        <v>90</v>
      </c>
      <c r="F26" s="9" t="s">
        <v>87</v>
      </c>
    </row>
    <row r="27" s="3" customFormat="1" ht="39.9" customHeight="1" spans="1:6">
      <c r="A27" s="9">
        <f t="shared" si="0"/>
        <v>26</v>
      </c>
      <c r="B27" s="10" t="s">
        <v>91</v>
      </c>
      <c r="C27" s="9" t="s">
        <v>92</v>
      </c>
      <c r="D27" s="10" t="s">
        <v>93</v>
      </c>
      <c r="E27" s="9" t="s">
        <v>94</v>
      </c>
      <c r="F27" s="9" t="s">
        <v>18</v>
      </c>
    </row>
    <row r="28" s="2" customFormat="1" ht="39.9" customHeight="1" spans="1:6">
      <c r="A28" s="9">
        <f t="shared" si="0"/>
        <v>27</v>
      </c>
      <c r="B28" s="10" t="s">
        <v>95</v>
      </c>
      <c r="C28" s="9">
        <v>23784988</v>
      </c>
      <c r="D28" s="10" t="s">
        <v>96</v>
      </c>
      <c r="E28" s="9" t="s">
        <v>97</v>
      </c>
      <c r="F28" s="9" t="s">
        <v>18</v>
      </c>
    </row>
    <row r="29" s="3" customFormat="1" ht="39.9" customHeight="1" spans="1:6">
      <c r="A29" s="9">
        <f t="shared" si="0"/>
        <v>28</v>
      </c>
      <c r="B29" s="10" t="s">
        <v>98</v>
      </c>
      <c r="C29" s="9">
        <v>22518803</v>
      </c>
      <c r="D29" s="11" t="s">
        <v>99</v>
      </c>
      <c r="E29" s="9" t="s">
        <v>100</v>
      </c>
      <c r="F29" s="9" t="s">
        <v>18</v>
      </c>
    </row>
    <row r="30" s="5" customFormat="1" ht="39.9" customHeight="1" spans="1:6">
      <c r="A30" s="9">
        <f t="shared" si="0"/>
        <v>29</v>
      </c>
      <c r="B30" s="10" t="s">
        <v>101</v>
      </c>
      <c r="C30" s="9" t="s">
        <v>102</v>
      </c>
      <c r="D30" s="10" t="s">
        <v>103</v>
      </c>
      <c r="E30" s="9" t="s">
        <v>104</v>
      </c>
      <c r="F30" s="9" t="s">
        <v>18</v>
      </c>
    </row>
    <row r="31" s="3" customFormat="1" ht="39.9" customHeight="1" spans="1:6">
      <c r="A31" s="9">
        <f t="shared" si="0"/>
        <v>30</v>
      </c>
      <c r="B31" s="10" t="s">
        <v>105</v>
      </c>
      <c r="C31" s="9">
        <v>23283476</v>
      </c>
      <c r="D31" s="10" t="s">
        <v>106</v>
      </c>
      <c r="E31" s="9" t="s">
        <v>107</v>
      </c>
      <c r="F31" s="9" t="s">
        <v>18</v>
      </c>
    </row>
    <row r="32" s="3" customFormat="1" ht="39.9" customHeight="1" spans="1:6">
      <c r="A32" s="9">
        <f t="shared" si="0"/>
        <v>31</v>
      </c>
      <c r="B32" s="10" t="s">
        <v>108</v>
      </c>
      <c r="C32" s="9">
        <v>31378779</v>
      </c>
      <c r="D32" s="10" t="s">
        <v>109</v>
      </c>
      <c r="E32" s="9" t="s">
        <v>110</v>
      </c>
      <c r="F32" s="9" t="s">
        <v>18</v>
      </c>
    </row>
    <row r="33" s="3" customFormat="1" ht="39.9" customHeight="1" spans="1:6">
      <c r="A33" s="9">
        <f t="shared" si="0"/>
        <v>32</v>
      </c>
      <c r="B33" s="10" t="s">
        <v>111</v>
      </c>
      <c r="C33" s="9">
        <v>23210811</v>
      </c>
      <c r="D33" s="10" t="s">
        <v>112</v>
      </c>
      <c r="E33" s="9" t="s">
        <v>113</v>
      </c>
      <c r="F33" s="9" t="s">
        <v>18</v>
      </c>
    </row>
    <row r="34" s="3" customFormat="1" ht="39.9" customHeight="1" spans="1:6">
      <c r="A34" s="9">
        <f t="shared" si="0"/>
        <v>33</v>
      </c>
      <c r="B34" s="10" t="s">
        <v>114</v>
      </c>
      <c r="C34" s="9">
        <v>25918599</v>
      </c>
      <c r="D34" s="10" t="s">
        <v>115</v>
      </c>
      <c r="E34" s="9" t="s">
        <v>116</v>
      </c>
      <c r="F34" s="9" t="s">
        <v>18</v>
      </c>
    </row>
    <row r="35" s="3" customFormat="1" ht="39.9" customHeight="1" spans="1:6">
      <c r="A35" s="9">
        <f t="shared" si="0"/>
        <v>34</v>
      </c>
      <c r="B35" s="10" t="s">
        <v>117</v>
      </c>
      <c r="C35" s="9">
        <v>23925658</v>
      </c>
      <c r="D35" s="10" t="s">
        <v>118</v>
      </c>
      <c r="E35" s="9" t="s">
        <v>119</v>
      </c>
      <c r="F35" s="9" t="s">
        <v>18</v>
      </c>
    </row>
    <row r="36" s="3" customFormat="1" ht="39.9" customHeight="1" spans="1:6">
      <c r="A36" s="9">
        <f t="shared" ref="A36:A67" si="1">A35+1</f>
        <v>35</v>
      </c>
      <c r="B36" s="10" t="s">
        <v>120</v>
      </c>
      <c r="C36" s="9" t="s">
        <v>121</v>
      </c>
      <c r="D36" s="10" t="s">
        <v>122</v>
      </c>
      <c r="E36" s="9" t="s">
        <v>123</v>
      </c>
      <c r="F36" s="9" t="s">
        <v>18</v>
      </c>
    </row>
    <row r="37" s="3" customFormat="1" ht="39.9" customHeight="1" spans="1:6">
      <c r="A37" s="9">
        <f t="shared" si="1"/>
        <v>36</v>
      </c>
      <c r="B37" s="10" t="s">
        <v>124</v>
      </c>
      <c r="C37" s="9">
        <v>22961596</v>
      </c>
      <c r="D37" s="10" t="s">
        <v>125</v>
      </c>
      <c r="E37" s="9" t="s">
        <v>126</v>
      </c>
      <c r="F37" s="9" t="s">
        <v>18</v>
      </c>
    </row>
    <row r="38" s="3" customFormat="1" ht="39.9" customHeight="1" spans="1:6">
      <c r="A38" s="9">
        <f t="shared" si="1"/>
        <v>37</v>
      </c>
      <c r="B38" s="10" t="s">
        <v>127</v>
      </c>
      <c r="C38" s="9">
        <v>23985020</v>
      </c>
      <c r="D38" s="10" t="s">
        <v>128</v>
      </c>
      <c r="E38" s="9" t="s">
        <v>129</v>
      </c>
      <c r="F38" s="9" t="s">
        <v>18</v>
      </c>
    </row>
    <row r="39" s="3" customFormat="1" ht="39.9" customHeight="1" spans="1:6">
      <c r="A39" s="9">
        <f t="shared" si="1"/>
        <v>38</v>
      </c>
      <c r="B39" s="10" t="s">
        <v>130</v>
      </c>
      <c r="C39" s="9">
        <v>22878277</v>
      </c>
      <c r="D39" s="10" t="s">
        <v>131</v>
      </c>
      <c r="E39" s="9" t="s">
        <v>132</v>
      </c>
      <c r="F39" s="9" t="s">
        <v>18</v>
      </c>
    </row>
    <row r="40" s="3" customFormat="1" ht="39.9" customHeight="1" spans="1:6">
      <c r="A40" s="9">
        <f t="shared" si="1"/>
        <v>39</v>
      </c>
      <c r="B40" s="10" t="s">
        <v>133</v>
      </c>
      <c r="C40" s="9">
        <v>15140031317</v>
      </c>
      <c r="D40" s="10" t="s">
        <v>134</v>
      </c>
      <c r="E40" s="9" t="s">
        <v>135</v>
      </c>
      <c r="F40" s="9" t="s">
        <v>18</v>
      </c>
    </row>
    <row r="41" s="3" customFormat="1" ht="39.9" customHeight="1" spans="1:6">
      <c r="A41" s="9">
        <f t="shared" si="1"/>
        <v>40</v>
      </c>
      <c r="B41" s="10" t="s">
        <v>136</v>
      </c>
      <c r="C41" s="9">
        <v>13358856829</v>
      </c>
      <c r="D41" s="10" t="s">
        <v>137</v>
      </c>
      <c r="E41" s="9" t="s">
        <v>138</v>
      </c>
      <c r="F41" s="9" t="s">
        <v>18</v>
      </c>
    </row>
    <row r="42" s="2" customFormat="1" ht="39.9" customHeight="1" spans="1:6">
      <c r="A42" s="9">
        <f t="shared" si="1"/>
        <v>41</v>
      </c>
      <c r="B42" s="10" t="s">
        <v>139</v>
      </c>
      <c r="C42" s="9">
        <v>23765226</v>
      </c>
      <c r="D42" s="10" t="s">
        <v>140</v>
      </c>
      <c r="E42" s="9" t="s">
        <v>141</v>
      </c>
      <c r="F42" s="9" t="s">
        <v>87</v>
      </c>
    </row>
    <row r="43" s="3" customFormat="1" ht="39.9" customHeight="1" spans="1:6">
      <c r="A43" s="9">
        <f t="shared" si="1"/>
        <v>42</v>
      </c>
      <c r="B43" s="10" t="s">
        <v>142</v>
      </c>
      <c r="C43" s="9">
        <v>22872885</v>
      </c>
      <c r="D43" s="10" t="s">
        <v>143</v>
      </c>
      <c r="E43" s="9" t="s">
        <v>144</v>
      </c>
      <c r="F43" s="9" t="s">
        <v>87</v>
      </c>
    </row>
    <row r="44" s="3" customFormat="1" ht="39.9" customHeight="1" spans="1:6">
      <c r="A44" s="9">
        <f t="shared" si="1"/>
        <v>43</v>
      </c>
      <c r="B44" s="10" t="s">
        <v>145</v>
      </c>
      <c r="C44" s="9" t="s">
        <v>146</v>
      </c>
      <c r="D44" s="10" t="s">
        <v>147</v>
      </c>
      <c r="E44" s="9" t="s">
        <v>148</v>
      </c>
      <c r="F44" s="9" t="s">
        <v>87</v>
      </c>
    </row>
    <row r="45" s="5" customFormat="1" ht="39.9" customHeight="1" spans="1:6">
      <c r="A45" s="9">
        <f t="shared" si="1"/>
        <v>44</v>
      </c>
      <c r="B45" s="10" t="s">
        <v>149</v>
      </c>
      <c r="C45" s="9">
        <v>89612422</v>
      </c>
      <c r="D45" s="10" t="s">
        <v>150</v>
      </c>
      <c r="E45" s="9" t="s">
        <v>151</v>
      </c>
      <c r="F45" s="9" t="s">
        <v>87</v>
      </c>
    </row>
    <row r="46" s="3" customFormat="1" ht="39.9" customHeight="1" spans="1:6">
      <c r="A46" s="9">
        <f t="shared" si="1"/>
        <v>45</v>
      </c>
      <c r="B46" s="10" t="s">
        <v>152</v>
      </c>
      <c r="C46" s="9">
        <v>31320516</v>
      </c>
      <c r="D46" s="10" t="s">
        <v>153</v>
      </c>
      <c r="E46" s="9" t="s">
        <v>154</v>
      </c>
      <c r="F46" s="9" t="s">
        <v>87</v>
      </c>
    </row>
    <row r="47" s="3" customFormat="1" ht="39.9" customHeight="1" spans="1:6">
      <c r="A47" s="9">
        <f t="shared" si="1"/>
        <v>46</v>
      </c>
      <c r="B47" s="10" t="s">
        <v>155</v>
      </c>
      <c r="C47" s="9">
        <v>31976789</v>
      </c>
      <c r="D47" s="10" t="s">
        <v>156</v>
      </c>
      <c r="E47" s="9" t="s">
        <v>157</v>
      </c>
      <c r="F47" s="9" t="s">
        <v>87</v>
      </c>
    </row>
    <row r="48" s="3" customFormat="1" ht="39.9" customHeight="1" spans="1:6">
      <c r="A48" s="9">
        <f t="shared" si="1"/>
        <v>47</v>
      </c>
      <c r="B48" s="10" t="s">
        <v>158</v>
      </c>
      <c r="C48" s="9" t="s">
        <v>159</v>
      </c>
      <c r="D48" s="10" t="s">
        <v>160</v>
      </c>
      <c r="E48" s="9" t="s">
        <v>161</v>
      </c>
      <c r="F48" s="9" t="s">
        <v>87</v>
      </c>
    </row>
    <row r="49" s="3" customFormat="1" ht="39.9" customHeight="1" spans="1:6">
      <c r="A49" s="9">
        <f t="shared" si="1"/>
        <v>48</v>
      </c>
      <c r="B49" s="10" t="s">
        <v>162</v>
      </c>
      <c r="C49" s="9">
        <v>13940056702</v>
      </c>
      <c r="D49" s="10" t="s">
        <v>163</v>
      </c>
      <c r="E49" s="9" t="s">
        <v>164</v>
      </c>
      <c r="F49" s="9" t="s">
        <v>87</v>
      </c>
    </row>
    <row r="50" s="3" customFormat="1" ht="39.9" customHeight="1" spans="1:6">
      <c r="A50" s="9">
        <f t="shared" si="1"/>
        <v>49</v>
      </c>
      <c r="B50" s="10" t="s">
        <v>165</v>
      </c>
      <c r="C50" s="9">
        <v>22960907</v>
      </c>
      <c r="D50" s="10" t="s">
        <v>166</v>
      </c>
      <c r="E50" s="9" t="s">
        <v>167</v>
      </c>
      <c r="F50" s="9" t="s">
        <v>87</v>
      </c>
    </row>
    <row r="51" s="3" customFormat="1" ht="39.9" customHeight="1" spans="1:6">
      <c r="A51" s="9">
        <f t="shared" si="1"/>
        <v>50</v>
      </c>
      <c r="B51" s="10" t="s">
        <v>168</v>
      </c>
      <c r="C51" s="9">
        <v>86901490</v>
      </c>
      <c r="D51" s="10" t="s">
        <v>169</v>
      </c>
      <c r="E51" s="9" t="s">
        <v>170</v>
      </c>
      <c r="F51" s="9" t="s">
        <v>87</v>
      </c>
    </row>
    <row r="52" s="3" customFormat="1" ht="39.9" customHeight="1" spans="1:6">
      <c r="A52" s="9">
        <f t="shared" si="1"/>
        <v>51</v>
      </c>
      <c r="B52" s="10" t="s">
        <v>171</v>
      </c>
      <c r="C52" s="9">
        <v>87821949</v>
      </c>
      <c r="D52" s="10" t="s">
        <v>172</v>
      </c>
      <c r="E52" s="9" t="s">
        <v>173</v>
      </c>
      <c r="F52" s="9" t="s">
        <v>87</v>
      </c>
    </row>
    <row r="53" s="3" customFormat="1" ht="39.9" customHeight="1" spans="1:6">
      <c r="A53" s="9">
        <f t="shared" si="1"/>
        <v>52</v>
      </c>
      <c r="B53" s="10" t="s">
        <v>174</v>
      </c>
      <c r="C53" s="9">
        <v>13322457960</v>
      </c>
      <c r="D53" s="10" t="s">
        <v>175</v>
      </c>
      <c r="E53" s="9" t="s">
        <v>176</v>
      </c>
      <c r="F53" s="9" t="s">
        <v>87</v>
      </c>
    </row>
    <row r="54" s="3" customFormat="1" ht="39.9" customHeight="1" spans="1:6">
      <c r="A54" s="9">
        <f t="shared" si="1"/>
        <v>53</v>
      </c>
      <c r="B54" s="10" t="s">
        <v>177</v>
      </c>
      <c r="C54" s="9">
        <v>23251109</v>
      </c>
      <c r="D54" s="10"/>
      <c r="E54" s="9" t="s">
        <v>178</v>
      </c>
      <c r="F54" s="9" t="s">
        <v>87</v>
      </c>
    </row>
    <row r="55" s="3" customFormat="1" ht="39.9" customHeight="1" spans="1:6">
      <c r="A55" s="9">
        <f t="shared" si="1"/>
        <v>54</v>
      </c>
      <c r="B55" s="10" t="s">
        <v>179</v>
      </c>
      <c r="C55" s="9">
        <v>23257166</v>
      </c>
      <c r="D55" s="11"/>
      <c r="E55" s="9"/>
      <c r="F55" s="11"/>
    </row>
    <row r="56" s="3" customFormat="1" ht="39.9" customHeight="1" spans="1:6">
      <c r="A56" s="9">
        <f t="shared" si="1"/>
        <v>55</v>
      </c>
      <c r="B56" s="10" t="s">
        <v>180</v>
      </c>
      <c r="C56" s="9">
        <v>31378789</v>
      </c>
      <c r="D56" s="11" t="s">
        <v>181</v>
      </c>
      <c r="E56" s="9" t="s">
        <v>182</v>
      </c>
      <c r="F56" s="11" t="s">
        <v>183</v>
      </c>
    </row>
    <row r="57" s="3" customFormat="1" ht="42.75" customHeight="1" spans="1:6">
      <c r="A57" s="9">
        <f t="shared" si="1"/>
        <v>56</v>
      </c>
      <c r="B57" s="10" t="s">
        <v>184</v>
      </c>
      <c r="C57" s="9">
        <v>24802744</v>
      </c>
      <c r="D57" s="11" t="s">
        <v>185</v>
      </c>
      <c r="E57" s="9" t="s">
        <v>186</v>
      </c>
      <c r="F57" s="11" t="s">
        <v>9</v>
      </c>
    </row>
    <row r="58" s="3" customFormat="1" ht="37.5" customHeight="1" spans="1:6">
      <c r="A58" s="9">
        <f t="shared" si="1"/>
        <v>57</v>
      </c>
      <c r="B58" s="10" t="s">
        <v>187</v>
      </c>
      <c r="C58" s="9">
        <v>22868800</v>
      </c>
      <c r="D58" s="11" t="s">
        <v>188</v>
      </c>
      <c r="E58" s="9" t="s">
        <v>189</v>
      </c>
      <c r="F58" s="11" t="s">
        <v>18</v>
      </c>
    </row>
    <row r="59" s="3" customFormat="1" ht="37.5" customHeight="1" spans="1:6">
      <c r="A59" s="9">
        <f t="shared" si="1"/>
        <v>58</v>
      </c>
      <c r="B59" s="10" t="s">
        <v>190</v>
      </c>
      <c r="C59" s="9">
        <v>88577790</v>
      </c>
      <c r="D59" s="11" t="s">
        <v>191</v>
      </c>
      <c r="E59" s="9" t="s">
        <v>192</v>
      </c>
      <c r="F59" s="11" t="s">
        <v>18</v>
      </c>
    </row>
    <row r="60" s="3" customFormat="1" ht="37.5" customHeight="1" spans="1:6">
      <c r="A60" s="9">
        <f t="shared" si="1"/>
        <v>59</v>
      </c>
      <c r="B60" s="10" t="s">
        <v>193</v>
      </c>
      <c r="C60" s="9">
        <v>22788788</v>
      </c>
      <c r="D60" s="11" t="s">
        <v>194</v>
      </c>
      <c r="E60" s="9" t="s">
        <v>195</v>
      </c>
      <c r="F60" s="11"/>
    </row>
    <row r="61" s="3" customFormat="1" ht="36" customHeight="1" spans="1:6">
      <c r="A61" s="9">
        <f t="shared" si="1"/>
        <v>60</v>
      </c>
      <c r="B61" s="10" t="s">
        <v>196</v>
      </c>
      <c r="C61" s="9">
        <v>86233003</v>
      </c>
      <c r="D61" s="11" t="s">
        <v>197</v>
      </c>
      <c r="E61" s="9" t="s">
        <v>198</v>
      </c>
      <c r="F61" s="11" t="s">
        <v>18</v>
      </c>
    </row>
    <row r="62" s="3" customFormat="1" ht="40.5" customHeight="1" spans="1:6">
      <c r="A62" s="9">
        <f t="shared" si="1"/>
        <v>61</v>
      </c>
      <c r="B62" s="10" t="s">
        <v>199</v>
      </c>
      <c r="C62" s="9"/>
      <c r="D62" s="11"/>
      <c r="E62" s="9" t="s">
        <v>200</v>
      </c>
      <c r="F62" s="11" t="s">
        <v>87</v>
      </c>
    </row>
    <row r="63" s="3" customFormat="1" ht="38.25" customHeight="1" spans="1:6">
      <c r="A63" s="9">
        <f t="shared" si="1"/>
        <v>62</v>
      </c>
      <c r="B63" s="10" t="s">
        <v>201</v>
      </c>
      <c r="C63" s="9">
        <v>62579103</v>
      </c>
      <c r="D63" s="11" t="s">
        <v>202</v>
      </c>
      <c r="E63" s="9" t="s">
        <v>203</v>
      </c>
      <c r="F63" s="11"/>
    </row>
    <row r="64" s="3" customFormat="1" ht="39.9" customHeight="1" spans="1:6">
      <c r="A64" s="9">
        <f t="shared" si="1"/>
        <v>63</v>
      </c>
      <c r="B64" s="10" t="s">
        <v>204</v>
      </c>
      <c r="C64" s="12">
        <v>58309190</v>
      </c>
      <c r="D64" s="10"/>
      <c r="E64" s="12" t="s">
        <v>205</v>
      </c>
      <c r="F64" s="12" t="s">
        <v>18</v>
      </c>
    </row>
    <row r="65" s="3" customFormat="1" ht="39.9" customHeight="1" spans="1:6">
      <c r="A65" s="9">
        <f t="shared" si="1"/>
        <v>64</v>
      </c>
      <c r="B65" s="10" t="s">
        <v>206</v>
      </c>
      <c r="C65" s="9">
        <v>13940273286</v>
      </c>
      <c r="D65" s="10" t="s">
        <v>207</v>
      </c>
      <c r="E65" s="9" t="s">
        <v>208</v>
      </c>
      <c r="F65" s="9" t="s">
        <v>87</v>
      </c>
    </row>
    <row r="66" s="3" customFormat="1" ht="39.9" customHeight="1" spans="1:6">
      <c r="A66" s="9">
        <f t="shared" si="1"/>
        <v>65</v>
      </c>
      <c r="B66" s="10" t="s">
        <v>209</v>
      </c>
      <c r="C66" s="9" t="s">
        <v>210</v>
      </c>
      <c r="D66" s="10" t="s">
        <v>46</v>
      </c>
      <c r="E66" s="9" t="s">
        <v>211</v>
      </c>
      <c r="F66" s="9" t="s">
        <v>87</v>
      </c>
    </row>
    <row r="67" s="3" customFormat="1" ht="39.9" customHeight="1" spans="1:6">
      <c r="A67" s="9">
        <f t="shared" si="1"/>
        <v>66</v>
      </c>
      <c r="B67" s="10" t="s">
        <v>212</v>
      </c>
      <c r="C67" s="9">
        <v>86121333</v>
      </c>
      <c r="D67" s="10" t="s">
        <v>213</v>
      </c>
      <c r="E67" s="9" t="s">
        <v>214</v>
      </c>
      <c r="F67" s="9" t="s">
        <v>18</v>
      </c>
    </row>
    <row r="68" s="3" customFormat="1" spans="2:6">
      <c r="B68" s="6"/>
      <c r="C68" s="2"/>
      <c r="D68" s="4"/>
      <c r="E68" s="2"/>
      <c r="F68" s="4"/>
    </row>
    <row r="69" s="3" customFormat="1" ht="32.1" customHeight="1" spans="2:6">
      <c r="B69" s="6"/>
      <c r="C69" s="2"/>
      <c r="D69" s="4"/>
      <c r="E69" s="2"/>
      <c r="F69" s="4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liwei</dc:creator>
  <cp:lastModifiedBy>卢丹</cp:lastModifiedBy>
  <dcterms:created xsi:type="dcterms:W3CDTF">2018-07-16T02:41:00Z</dcterms:created>
  <dcterms:modified xsi:type="dcterms:W3CDTF">2018-12-17T02:38:13Z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